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ownloads\"/>
    </mc:Choice>
  </mc:AlternateContent>
  <xr:revisionPtr revIDLastSave="0" documentId="8_{8E801D66-4788-479F-98A3-4CADB49E20B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<sst xmlns="http://schemas.openxmlformats.org/spreadsheetml/2006/main" count="50" uniqueCount="50">
  <si>
    <t>Položka</t>
  </si>
  <si>
    <t>Počet ks</t>
  </si>
  <si>
    <t>cena/ks bez DPH</t>
  </si>
  <si>
    <t>cena za položku celkem bez DPH</t>
  </si>
  <si>
    <t>Cena vč. DPH</t>
  </si>
  <si>
    <t>2. šatní lavice spodní díl pro 5 dětí</t>
  </si>
  <si>
    <t>1. šatní skříň pro 5 dětí</t>
  </si>
  <si>
    <t>3. dřevěné obrázkové značky 4x4 cm (balení = 25 ks)</t>
  </si>
  <si>
    <t>4. kovový věšák 174 cm s černými plastovými doplňky</t>
  </si>
  <si>
    <t>5. sedací botník na 15 párů dětských bot</t>
  </si>
  <si>
    <t>6. montážní práce</t>
  </si>
  <si>
    <t>7. závěsná koupelnová police s kelímky</t>
  </si>
  <si>
    <t>8. Dělící stěna do koupelny, HPL, výšková rektifikace</t>
  </si>
  <si>
    <t>9. Zrcadlo obdélníkové na dtdl nosiči, speciální folie</t>
  </si>
  <si>
    <t>10. Montážní práce</t>
  </si>
  <si>
    <t>11. učitelský stůl s uzamykatelnou skříňkou (včetně kontejneru)</t>
  </si>
  <si>
    <t>12.Učitelský stůl do "L" (včetně kontejneru)</t>
  </si>
  <si>
    <t>13. kancelářská židle, měkčený sedák, plastové opěradlo, houpací mechanismus s aretací, černá barva</t>
  </si>
  <si>
    <t>14. Skříň včetně plastových boxů</t>
  </si>
  <si>
    <t>15. skříň s otevřenými policemi</t>
  </si>
  <si>
    <t>16. Montážní práce</t>
  </si>
  <si>
    <t>17. šatní skříň, kvalitní zámek s výměnnou vložkou a větrací mřížkou</t>
  </si>
  <si>
    <t>18. Skříň policová, kvalitní zámek (2 varianty viz specifikace)</t>
  </si>
  <si>
    <t>19. Montážní práce</t>
  </si>
  <si>
    <t>20. Police a skříně (sestava 240x40x207 cm), uzamykatelné, dvířka ALU + sklo</t>
  </si>
  <si>
    <t>21. Kancelářská sestava (sestava 320x40x207 cm)</t>
  </si>
  <si>
    <t>22. Skříňka se zásuvkami a kontejnerem</t>
  </si>
  <si>
    <t>23. Skříňka se sušákem na výkresy (12xA3), včetně plast. Boxů</t>
  </si>
  <si>
    <t>24. Skříňka na plastové boxy</t>
  </si>
  <si>
    <t>25. Velmi kvalitní plastový box 31x15x43 cm</t>
  </si>
  <si>
    <t>26. Dětská židle stohovatelná buk (různé velikosti)</t>
  </si>
  <si>
    <t>27. Učitelská židle z bukového dřeva "kantorka"</t>
  </si>
  <si>
    <t>28. Jídelní stůl 80x120 cm, masiv buk, oblé hrany</t>
  </si>
  <si>
    <t>29. Velký dřevěný stůl kruh, průměr 120 cm, šestinohý</t>
  </si>
  <si>
    <t>30. Čalouněná lavice s úložným prostorem</t>
  </si>
  <si>
    <t>31. Dětská kuchyňka typ 1</t>
  </si>
  <si>
    <t>32. Dětská kuchyńka typ 2</t>
  </si>
  <si>
    <t>33. Hrací roh, potaženo antialergickým materiálem, kvalitní molitan. Výplň, spojeno na suchý zip</t>
  </si>
  <si>
    <t>34. Vozík na pomůcky</t>
  </si>
  <si>
    <t>36. Stolek na výtvarnou výchovu, pojízdný</t>
  </si>
  <si>
    <t>35. Stolek na pitný režim, pojízdný</t>
  </si>
  <si>
    <t>37. Dětský PC stůl</t>
  </si>
  <si>
    <t>*Veškeré výrobky a zboží musí plně korespondovat se zadáním  (viz materiálová specifikace)</t>
  </si>
  <si>
    <t>MŠ damnice - Položkový rozpočet</t>
  </si>
  <si>
    <t>38. Lehátko (postýlka) včetně příslušenství</t>
  </si>
  <si>
    <t>39. Vozík na lůžkoviny na kolečkách (pro 15 ks lůžkovin)</t>
  </si>
  <si>
    <t>40. Skříň na lůžkoviny pro 6 dětí</t>
  </si>
  <si>
    <t>41. Skříň na matrace pro 6 dětí</t>
  </si>
  <si>
    <t>42. Montážní práce</t>
  </si>
  <si>
    <t>Dle žádosti o změnu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</si>
</sst>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3" fillId="0" borderId="0" xfId="0" applyFont="1"/>
    <xf numFmtId="0" fontId="0" fillId="0" borderId="2" xfId="0" applyFill="1" applyBorder="1"/>
    <xf numFmtId="0" fontId="2" fillId="2" borderId="1" xfId="0" applyFont="1" applyFill="1" applyBorder="1"/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47"/>
  <sheetViews>
    <sheetView tabSelected="1" topLeftCell="A26" workbookViewId="0">
      <selection activeCell="G46" sqref="G46"/>
    </sheetView>
  </sheetViews>
  <sheetFormatPr defaultRowHeight="14.4" x14ac:dyDescent="0.3"/>
  <cols>
    <col min="3" max="3" width="54.5546875" customWidth="1"/>
    <col min="6" max="6" width="17.33203125" customWidth="1"/>
    <col min="7" max="7" width="34" customWidth="1"/>
    <col min="8" max="8" width="17.6640625" customWidth="1"/>
  </cols>
  <sheetData>
    <row r="1" spans="3:9" ht="21" x14ac:dyDescent="0.4">
      <c r="C1" s="7" t="s">
        <v>43</v>
      </c>
    </row>
    <row r="2" spans="3:9" x14ac:dyDescent="0.3">
      <c r="E2" t="s">
        <v>49</v>
      </c>
    </row>
    <row r="3" spans="3:9" ht="15.6" x14ac:dyDescent="0.3">
      <c r="C3" s="1" t="s">
        <v>0</v>
      </c>
      <c r="D3" s="1"/>
      <c r="E3" s="9" t="s">
        <v>1</v>
      </c>
      <c r="F3" s="1" t="s">
        <v>2</v>
      </c>
      <c r="G3" s="1" t="s">
        <v>3</v>
      </c>
      <c r="H3" s="1" t="s">
        <v>4</v>
      </c>
      <c r="I3" s="4"/>
    </row>
    <row r="4" spans="3:9" x14ac:dyDescent="0.3">
      <c r="C4" s="2" t="s">
        <v>6</v>
      </c>
      <c r="D4" s="3"/>
      <c r="E4" s="10">
        <v>4</v>
      </c>
      <c r="F4" s="3"/>
      <c r="G4" s="3">
        <f>E4*F4</f>
        <v>0</v>
      </c>
      <c r="H4" s="3"/>
      <c r="I4" s="5"/>
    </row>
    <row r="5" spans="3:9" x14ac:dyDescent="0.3">
      <c r="C5" s="2" t="s">
        <v>5</v>
      </c>
      <c r="D5" s="3"/>
      <c r="E5" s="10">
        <v>4</v>
      </c>
      <c r="F5" s="3"/>
      <c r="G5" s="3">
        <f>E5*F5</f>
        <v>0</v>
      </c>
      <c r="H5" s="3"/>
      <c r="I5" s="5"/>
    </row>
    <row r="6" spans="3:9" x14ac:dyDescent="0.3">
      <c r="C6" s="2" t="s">
        <v>7</v>
      </c>
      <c r="D6" s="3"/>
      <c r="E6" s="10">
        <v>2</v>
      </c>
      <c r="F6" s="3"/>
      <c r="G6" s="3">
        <f>E6*F6</f>
        <v>0</v>
      </c>
      <c r="H6" s="3"/>
      <c r="I6" s="5"/>
    </row>
    <row r="7" spans="3:9" x14ac:dyDescent="0.3">
      <c r="C7" s="2" t="s">
        <v>8</v>
      </c>
      <c r="D7" s="3"/>
      <c r="E7" s="10">
        <v>2</v>
      </c>
      <c r="F7" s="3"/>
      <c r="G7" s="3">
        <f>E7*F7</f>
        <v>0</v>
      </c>
      <c r="H7" s="3"/>
      <c r="I7" s="5"/>
    </row>
    <row r="8" spans="3:9" x14ac:dyDescent="0.3">
      <c r="C8" s="2" t="s">
        <v>9</v>
      </c>
      <c r="D8" s="3"/>
      <c r="E8" s="10">
        <v>2</v>
      </c>
      <c r="F8" s="3"/>
      <c r="G8" s="3">
        <f>E8*F8</f>
        <v>0</v>
      </c>
      <c r="H8" s="3"/>
      <c r="I8" s="5"/>
    </row>
    <row r="9" spans="3:9" x14ac:dyDescent="0.3">
      <c r="C9" s="2" t="s">
        <v>10</v>
      </c>
      <c r="D9" s="3"/>
      <c r="E9" s="10">
        <v>1</v>
      </c>
      <c r="F9" s="3"/>
      <c r="G9" s="3">
        <f>E9*F9</f>
        <v>0</v>
      </c>
      <c r="H9" s="3"/>
      <c r="I9" s="5"/>
    </row>
    <row r="10" spans="3:9" x14ac:dyDescent="0.3">
      <c r="C10" s="2" t="s">
        <v>11</v>
      </c>
      <c r="D10" s="3"/>
      <c r="E10" s="10">
        <v>3</v>
      </c>
      <c r="F10" s="3"/>
      <c r="G10" s="3">
        <f>E10*F10</f>
        <v>0</v>
      </c>
      <c r="H10" s="3"/>
      <c r="I10" s="5"/>
    </row>
    <row r="11" spans="3:9" x14ac:dyDescent="0.3">
      <c r="C11" s="2" t="s">
        <v>12</v>
      </c>
      <c r="D11" s="3"/>
      <c r="E11" s="10">
        <v>5</v>
      </c>
      <c r="F11" s="3"/>
      <c r="G11" s="3">
        <f>E11*F11</f>
        <v>0</v>
      </c>
      <c r="H11" s="3"/>
      <c r="I11" s="5"/>
    </row>
    <row r="12" spans="3:9" x14ac:dyDescent="0.3">
      <c r="C12" s="2" t="s">
        <v>13</v>
      </c>
      <c r="D12" s="3"/>
      <c r="E12" s="10">
        <v>8</v>
      </c>
      <c r="F12" s="3"/>
      <c r="G12" s="3">
        <f>E12*F12</f>
        <v>0</v>
      </c>
      <c r="H12" s="3"/>
      <c r="I12" s="5"/>
    </row>
    <row r="13" spans="3:9" x14ac:dyDescent="0.3">
      <c r="C13" s="2" t="s">
        <v>14</v>
      </c>
      <c r="D13" s="3"/>
      <c r="E13" s="10">
        <v>1</v>
      </c>
      <c r="F13" s="3"/>
      <c r="G13" s="3">
        <f>E13*F13</f>
        <v>0</v>
      </c>
      <c r="H13" s="3"/>
      <c r="I13" s="5"/>
    </row>
    <row r="14" spans="3:9" x14ac:dyDescent="0.3">
      <c r="C14" s="2" t="s">
        <v>15</v>
      </c>
      <c r="D14" s="3"/>
      <c r="E14" s="10">
        <v>3</v>
      </c>
      <c r="F14" s="3"/>
      <c r="G14" s="3">
        <f>E14*F14</f>
        <v>0</v>
      </c>
      <c r="H14" s="3"/>
      <c r="I14" s="5"/>
    </row>
    <row r="15" spans="3:9" x14ac:dyDescent="0.3">
      <c r="C15" s="2" t="s">
        <v>16</v>
      </c>
      <c r="D15" s="3"/>
      <c r="E15" s="10">
        <v>1</v>
      </c>
      <c r="F15" s="3"/>
      <c r="G15" s="3">
        <f>E15*F15</f>
        <v>0</v>
      </c>
      <c r="H15" s="3"/>
      <c r="I15" s="5"/>
    </row>
    <row r="16" spans="3:9" x14ac:dyDescent="0.3">
      <c r="C16" s="2" t="s">
        <v>17</v>
      </c>
      <c r="D16" s="3"/>
      <c r="E16" s="10">
        <v>4</v>
      </c>
      <c r="F16" s="3"/>
      <c r="G16" s="3">
        <f>E16*F16</f>
        <v>0</v>
      </c>
      <c r="H16" s="3"/>
      <c r="I16" s="5"/>
    </row>
    <row r="17" spans="3:9" x14ac:dyDescent="0.3">
      <c r="C17" s="2" t="s">
        <v>18</v>
      </c>
      <c r="D17" s="3"/>
      <c r="E17" s="10">
        <v>2</v>
      </c>
      <c r="F17" s="3"/>
      <c r="G17" s="3">
        <f>E17*F17</f>
        <v>0</v>
      </c>
      <c r="H17" s="3"/>
      <c r="I17" s="5"/>
    </row>
    <row r="18" spans="3:9" x14ac:dyDescent="0.3">
      <c r="C18" s="2" t="s">
        <v>19</v>
      </c>
      <c r="D18" s="3"/>
      <c r="E18" s="10">
        <v>2</v>
      </c>
      <c r="F18" s="3"/>
      <c r="G18" s="3">
        <f>E18*F18</f>
        <v>0</v>
      </c>
      <c r="H18" s="3"/>
      <c r="I18" s="5"/>
    </row>
    <row r="19" spans="3:9" x14ac:dyDescent="0.3">
      <c r="C19" s="2" t="s">
        <v>20</v>
      </c>
      <c r="D19" s="3"/>
      <c r="E19" s="10">
        <v>1</v>
      </c>
      <c r="F19" s="3"/>
      <c r="G19" s="3">
        <f>E19*F19</f>
        <v>0</v>
      </c>
      <c r="H19" s="3"/>
      <c r="I19" s="5"/>
    </row>
    <row r="20" spans="3:9" x14ac:dyDescent="0.3">
      <c r="C20" s="2" t="s">
        <v>21</v>
      </c>
      <c r="D20" s="3"/>
      <c r="E20" s="10">
        <v>3</v>
      </c>
      <c r="F20" s="3"/>
      <c r="G20" s="3">
        <f>E20*F20</f>
        <v>0</v>
      </c>
      <c r="H20" s="3"/>
      <c r="I20" s="5"/>
    </row>
    <row r="21" spans="3:9" x14ac:dyDescent="0.3">
      <c r="C21" s="2" t="s">
        <v>22</v>
      </c>
      <c r="D21" s="3"/>
      <c r="E21" s="10">
        <v>4</v>
      </c>
      <c r="F21" s="3"/>
      <c r="G21" s="3">
        <f>E21*F21</f>
        <v>0</v>
      </c>
      <c r="H21" s="3"/>
      <c r="I21" s="5"/>
    </row>
    <row r="22" spans="3:9" x14ac:dyDescent="0.3">
      <c r="C22" s="2" t="s">
        <v>23</v>
      </c>
      <c r="D22" s="3"/>
      <c r="E22" s="10">
        <v>1</v>
      </c>
      <c r="F22" s="3"/>
      <c r="G22" s="3">
        <f>E22*F22</f>
        <v>0</v>
      </c>
      <c r="H22" s="3"/>
      <c r="I22" s="5"/>
    </row>
    <row r="23" spans="3:9" x14ac:dyDescent="0.3">
      <c r="C23" s="2" t="s">
        <v>24</v>
      </c>
      <c r="D23" s="3"/>
      <c r="E23" s="10">
        <v>1</v>
      </c>
      <c r="F23" s="3"/>
      <c r="G23" s="3">
        <f>E23*F23</f>
        <v>0</v>
      </c>
      <c r="H23" s="3"/>
      <c r="I23" s="5"/>
    </row>
    <row r="24" spans="3:9" x14ac:dyDescent="0.3">
      <c r="C24" s="2" t="s">
        <v>25</v>
      </c>
      <c r="D24" s="3"/>
      <c r="E24" s="10">
        <v>2</v>
      </c>
      <c r="F24" s="3"/>
      <c r="G24" s="3">
        <f>E24*F24</f>
        <v>0</v>
      </c>
      <c r="H24" s="3"/>
      <c r="I24" s="5"/>
    </row>
    <row r="25" spans="3:9" x14ac:dyDescent="0.3">
      <c r="C25" s="2" t="s">
        <v>26</v>
      </c>
      <c r="D25" s="3"/>
      <c r="E25" s="10">
        <v>5</v>
      </c>
      <c r="F25" s="3"/>
      <c r="G25" s="3">
        <f>E25*F25</f>
        <v>0</v>
      </c>
      <c r="H25" s="3"/>
      <c r="I25" s="5"/>
    </row>
    <row r="26" spans="3:9" x14ac:dyDescent="0.3">
      <c r="C26" s="2" t="s">
        <v>27</v>
      </c>
      <c r="D26" s="3"/>
      <c r="E26" s="10">
        <v>1</v>
      </c>
      <c r="F26" s="3"/>
      <c r="G26" s="3">
        <f>E26*F26</f>
        <v>0</v>
      </c>
      <c r="H26" s="3"/>
      <c r="I26" s="5"/>
    </row>
    <row r="27" spans="3:9" x14ac:dyDescent="0.3">
      <c r="C27" s="2" t="s">
        <v>28</v>
      </c>
      <c r="D27" s="3"/>
      <c r="E27" s="10">
        <v>3</v>
      </c>
      <c r="F27" s="3"/>
      <c r="G27" s="3">
        <f>E27*F27</f>
        <v>0</v>
      </c>
      <c r="H27" s="3"/>
      <c r="I27" s="5"/>
    </row>
    <row r="28" spans="3:9" x14ac:dyDescent="0.3">
      <c r="C28" s="2" t="s">
        <v>29</v>
      </c>
      <c r="D28" s="3"/>
      <c r="E28" s="10">
        <v>20</v>
      </c>
      <c r="F28" s="3"/>
      <c r="G28" s="3">
        <f>E28*F28</f>
        <v>0</v>
      </c>
      <c r="H28" s="3"/>
      <c r="I28" s="5"/>
    </row>
    <row r="29" spans="3:9" x14ac:dyDescent="0.3">
      <c r="C29" s="2" t="s">
        <v>30</v>
      </c>
      <c r="D29" s="3"/>
      <c r="E29" s="10">
        <v>16</v>
      </c>
      <c r="F29" s="3"/>
      <c r="G29" s="3">
        <f>E29*F29</f>
        <v>0</v>
      </c>
      <c r="H29" s="3"/>
      <c r="I29" s="5"/>
    </row>
    <row r="30" spans="3:9" x14ac:dyDescent="0.3">
      <c r="C30" s="2" t="s">
        <v>31</v>
      </c>
      <c r="D30" s="3"/>
      <c r="E30" s="10">
        <v>3</v>
      </c>
      <c r="F30" s="3"/>
      <c r="G30" s="3">
        <f>E30*F30</f>
        <v>0</v>
      </c>
      <c r="H30" s="3"/>
      <c r="I30" s="5"/>
    </row>
    <row r="31" spans="3:9" x14ac:dyDescent="0.3">
      <c r="C31" s="2" t="s">
        <v>32</v>
      </c>
      <c r="D31" s="3"/>
      <c r="E31" s="10">
        <v>3</v>
      </c>
      <c r="F31" s="3"/>
      <c r="G31" s="3">
        <f>E31*F31</f>
        <v>0</v>
      </c>
      <c r="H31" s="3"/>
      <c r="I31" s="5"/>
    </row>
    <row r="32" spans="3:9" x14ac:dyDescent="0.3">
      <c r="C32" s="2" t="s">
        <v>33</v>
      </c>
      <c r="D32" s="3"/>
      <c r="E32" s="10">
        <v>1</v>
      </c>
      <c r="F32" s="3"/>
      <c r="G32" s="3">
        <f>E32*F32</f>
        <v>0</v>
      </c>
      <c r="H32" s="3"/>
      <c r="I32" s="5"/>
    </row>
    <row r="33" spans="3:9" x14ac:dyDescent="0.3">
      <c r="C33" s="2" t="s">
        <v>34</v>
      </c>
      <c r="D33" s="3"/>
      <c r="E33" s="10">
        <v>1</v>
      </c>
      <c r="F33" s="3"/>
      <c r="G33" s="3">
        <f>E33*F33</f>
        <v>0</v>
      </c>
      <c r="H33" s="3"/>
      <c r="I33" s="5"/>
    </row>
    <row r="34" spans="3:9" x14ac:dyDescent="0.3">
      <c r="C34" s="2" t="s">
        <v>35</v>
      </c>
      <c r="D34" s="3"/>
      <c r="E34" s="10">
        <v>1</v>
      </c>
      <c r="F34" s="3"/>
      <c r="G34" s="3">
        <f>E34*F34</f>
        <v>0</v>
      </c>
      <c r="H34" s="3"/>
      <c r="I34" s="5"/>
    </row>
    <row r="35" spans="3:9" x14ac:dyDescent="0.3">
      <c r="C35" s="2" t="s">
        <v>36</v>
      </c>
      <c r="D35" s="3"/>
      <c r="E35" s="10">
        <v>1</v>
      </c>
      <c r="F35" s="3"/>
      <c r="G35" s="3">
        <f>E35*F35</f>
        <v>0</v>
      </c>
      <c r="H35" s="3"/>
      <c r="I35" s="5"/>
    </row>
    <row r="36" spans="3:9" x14ac:dyDescent="0.3">
      <c r="C36" s="2" t="s">
        <v>37</v>
      </c>
      <c r="D36" s="3"/>
      <c r="E36" s="10">
        <v>4</v>
      </c>
      <c r="F36" s="3"/>
      <c r="G36" s="3">
        <f>E36*F36</f>
        <v>0</v>
      </c>
      <c r="H36" s="3"/>
      <c r="I36" s="5"/>
    </row>
    <row r="37" spans="3:9" x14ac:dyDescent="0.3">
      <c r="C37" s="2" t="s">
        <v>38</v>
      </c>
      <c r="D37" s="3"/>
      <c r="E37" s="10">
        <v>2</v>
      </c>
      <c r="F37" s="3"/>
      <c r="G37" s="3">
        <f>E37*F37</f>
        <v>0</v>
      </c>
      <c r="H37" s="3"/>
      <c r="I37" s="5"/>
    </row>
    <row r="38" spans="3:9" x14ac:dyDescent="0.3">
      <c r="C38" s="2" t="s">
        <v>40</v>
      </c>
      <c r="D38" s="3"/>
      <c r="E38" s="10">
        <v>2</v>
      </c>
      <c r="F38" s="3"/>
      <c r="G38" s="3">
        <f>E38*F38</f>
        <v>0</v>
      </c>
      <c r="H38" s="3"/>
      <c r="I38" s="5"/>
    </row>
    <row r="39" spans="3:9" x14ac:dyDescent="0.3">
      <c r="C39" s="2" t="s">
        <v>39</v>
      </c>
      <c r="D39" s="3"/>
      <c r="E39" s="10">
        <v>1</v>
      </c>
      <c r="F39" s="3"/>
      <c r="G39" s="3">
        <f>E39*F39</f>
        <v>0</v>
      </c>
      <c r="H39" s="3"/>
      <c r="I39" s="5"/>
    </row>
    <row r="40" spans="3:9" x14ac:dyDescent="0.3">
      <c r="C40" s="2" t="s">
        <v>41</v>
      </c>
      <c r="D40" s="3"/>
      <c r="E40" s="10">
        <v>5</v>
      </c>
      <c r="F40" s="3"/>
      <c r="G40" s="3">
        <f>E40*F40</f>
        <v>0</v>
      </c>
      <c r="H40" s="3"/>
      <c r="I40" s="5"/>
    </row>
    <row r="41" spans="3:9" x14ac:dyDescent="0.3">
      <c r="C41" s="2" t="s">
        <v>44</v>
      </c>
      <c r="D41" s="3"/>
      <c r="E41" s="10">
        <v>16</v>
      </c>
      <c r="F41" s="3"/>
      <c r="G41" s="3">
        <f>E41*F41</f>
        <v>0</v>
      </c>
      <c r="H41" s="3"/>
      <c r="I41" s="5"/>
    </row>
    <row r="42" spans="3:9" x14ac:dyDescent="0.3">
      <c r="C42" s="2" t="s">
        <v>45</v>
      </c>
      <c r="D42" s="3"/>
      <c r="E42" s="10">
        <v>2</v>
      </c>
      <c r="F42" s="3"/>
      <c r="G42" s="3">
        <f>E42*F42</f>
        <v>0</v>
      </c>
      <c r="H42" s="3"/>
      <c r="I42" s="5"/>
    </row>
    <row r="43" spans="3:9" x14ac:dyDescent="0.3">
      <c r="C43" s="2" t="s">
        <v>46</v>
      </c>
      <c r="D43" s="3"/>
      <c r="E43" s="10">
        <v>3</v>
      </c>
      <c r="F43" s="3"/>
      <c r="G43" s="3">
        <f>E43*F43</f>
        <v>0</v>
      </c>
      <c r="H43" s="3"/>
      <c r="I43" s="5"/>
    </row>
    <row r="44" spans="3:9" x14ac:dyDescent="0.3">
      <c r="C44" s="2" t="s">
        <v>47</v>
      </c>
      <c r="D44" s="3"/>
      <c r="E44" s="10">
        <v>3</v>
      </c>
      <c r="F44" s="3"/>
      <c r="G44" s="3">
        <f>E44*F44</f>
        <v>0</v>
      </c>
      <c r="H44" s="3"/>
      <c r="I44" s="5"/>
    </row>
    <row r="45" spans="3:9" x14ac:dyDescent="0.3">
      <c r="C45" s="2" t="s">
        <v>48</v>
      </c>
      <c r="D45" s="3"/>
      <c r="E45" s="10">
        <v>1</v>
      </c>
      <c r="F45" s="3"/>
      <c r="G45" s="3">
        <f>E45*F45</f>
        <v>0</v>
      </c>
      <c r="H45" s="3"/>
      <c r="I45" s="5"/>
    </row>
    <row r="46" spans="3:9" x14ac:dyDescent="0.3">
      <c r="G46" s="8"/>
    </row>
    <row r="47" spans="3:9" x14ac:dyDescent="0.3">
      <c r="C47" s="6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Stodola</dc:creator>
  <cp:lastModifiedBy>Jakub Stodola</cp:lastModifiedBy>
  <cp:lastPrinted>2021-03-04T10:49:22Z</cp:lastPrinted>
  <dcterms:created xsi:type="dcterms:W3CDTF">2021-03-04T10:20:25Z</dcterms:created>
  <dcterms:modified xsi:type="dcterms:W3CDTF">2021-05-17T14:10:19Z</dcterms:modified>
</cp:coreProperties>
</file>